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18"/>
  </bookViews>
  <sheets>
    <sheet name="工作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<sst xmlns="http://schemas.openxmlformats.org/spreadsheetml/2006/main" count="28" uniqueCount="27">
  <si>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2026年清扫车辆机械购置项目报价单</t>
  </si>
  <si>
    <t>序号</t>
  </si>
  <si>
    <t>项目名称</t>
  </si>
  <si>
    <t>配置参数</t>
  </si>
  <si>
    <t>价格  （万元）</t>
  </si>
  <si>
    <t>数量  （辆）</t>
  </si>
  <si>
    <t>总价      （万元）</t>
  </si>
  <si>
    <t>质保</t>
  </si>
  <si>
    <t>电动洗扫车</t>
  </si>
  <si>
    <r>
      <rPr>
        <sz val="12"/>
        <rFont val="宋体"/>
        <charset val="134"/>
      </rPr>
      <t>1、长宽高≥4920*1810*2100mm
2、总质量：≥3250kg
3、整备质量：≥2680kg
4、额定载质量：≥440kg
5、前悬：≥1090mm
6、后悬：≥1330mm
7、接近角大约18°
8、离去角大约10°
9、驾驶室准乘人数2人
10、最小离地间隙150mm
11、燃料种类：纯电动
12、最高车速90km/h
13、爬坡度：≥20%（空载），≥14%（满载）
14、最小转弯直径：13.1m
15、底盘型号：SH1037PCEVNZY1
16、底盘类别：二类底盘
17、轴距：大约2500mm
18、续驶里程（工况法）：≥282km
19、驱动电机型号：TZ180XS130
20、驱动电机种类：永磁同步
21、驱动电机额定功率：30-35kW
22、驱动电机峰值功率：55-60kW
23、驱动电机峰值转矩：大约220N.m
24、电池种类：磷酸铁锂蓄电池
25、高压卷盘软管长度：≥10m
26、底盘型号：SH1037PCEVNZY1
27、卸料角：大约45°
28、洗扫净率：≥95%
29、续驶里程（工况法）：≥282km
30、电池电量：40-42kW·h
31、高压水泵额定压力：大约12MPa
32、高压水泵额定流量：≥50L/min
33、垃圾箱总容积：≥2m</t>
    </r>
    <r>
      <rPr>
        <sz val="12"/>
        <rFont val="方正书宋_GBK"/>
        <charset val="134"/>
      </rPr>
      <t>³</t>
    </r>
    <r>
      <rPr>
        <sz val="12"/>
        <rFont val="宋体"/>
        <charset val="134"/>
      </rPr>
      <t xml:space="preserve">
34、清水箱总容积：≥1.3m</t>
    </r>
    <r>
      <rPr>
        <sz val="12"/>
        <rFont val="方正书宋_GBK"/>
        <charset val="134"/>
      </rPr>
      <t>³</t>
    </r>
    <r>
      <rPr>
        <sz val="12"/>
        <rFont val="宋体"/>
        <charset val="134"/>
      </rPr>
      <t xml:space="preserve">
35、洗扫宽度（不含路缘）：2200-2300mm
36、洗扫速度：15-20km/h
37、需带养护推车配置
38、清扫宽度：2000-2300mm
39、需垃圾箱顶部臂架、带臂架装置
40、需前定点清洗系统，带前定点清洗装置
41、需前角喷功能，带前角喷装置
42、需前喷水架，带前喷水架
43、需养护推车配置，带养护推车配置
44、需视频终端系统：带视频终端系统3摄像头（支持主动安全预警、支持驾驶员状态监控、配置倒车影像）；带视频终端系统360环视
45、需垃圾箱顶部臂架
46、需带前定点冲洗装置
47、需带前角喷功能
48、需视频监控系统，带右扫+车辆尾部监控</t>
    </r>
  </si>
  <si>
    <t>整车保修不少于1年；电机电控电池保修不少于8年</t>
  </si>
  <si>
    <t>电动吸扫车</t>
  </si>
  <si>
    <t>1、长宽高：≥3750×1250×2150mm;整备质量：≥1600kg；
2、车身要求：车身需采用高强度抗冲击钢架结构，驾驶室需要全景门窗，视线良好，材质采用钢化玻璃，防爆
3、最大行驶速度：≥15km/h；爬坡度：≥15%
4、扫路机须为四轮，底盘采用铰链轴承结构铰接，转弯半径小，操作灵活；转弯半径（外径）：2500-2700mm
5、轴距：1400-1600mm
6、最小离地间隙：100mm
7、扫路机配的备垃圾箱箱体采用不锈钢材质制作，厚度≥ 3 mm
8、垃圾箱容积：≥400L
9、垃圾倾倒方式：高位自卸式倾倒
10、垃圾箱举升高度：≥1250mm
11、垃圾箱倾倒角度：≥90°
12、扫路机须为纯电力驱动；配备磷酸铁锂电池
13、电池单组及模组在过放电、过充电、短路、跌落、挤压等情形下，需不出现爆炸、起火现象
14、电池组设置：≥76.8V450AH磷酸铁锂电池
15、一次作业里程：≥60Km
16、设备扫刷、扫路机转向、箱体举升等功能需由液压系统驱动工作；尽量配置交直流一体智能脉冲充电机，尽量可使用220V电源直接充电
17、设备行走、吸尘作业、液压系统均采用交流异步电动机，并采用集成交流智能控制系统，控制系统自带智能故障报警装置
18、设备需要具备水循环控尘系统，多级沉淀循环使用，有效抑制二次扬尘
19、设备可在积水路面上进行正常的清扫作业
20、扫路机作业时粉尘气体需不外泄，清扫部位及附近、向大气出口需要无明显扬尘
21、最大吸入颗粒直径：≥100mm
22、扫路机须至少配备两个清扫刷头
23、清扫作业宽度：≥1800mm
24、扫路机清扫效率≥90%
25、清水箱容积：≥160L</t>
  </si>
  <si>
    <t>整车质保不少于1年</t>
  </si>
  <si>
    <t>电动冲地机</t>
  </si>
  <si>
    <t>1、长宽高：≥3050*1050*1510mm
2、水箱容积：≥700L
3、电池：磷酸铁锂
4、控制器：需智能型控制器；软启动、防溜坡、刹车断电；喷洗装置：需高压水枪多角度喷头
5、手持伸缩式管：≥15m
6、底盘：重载框架式架构、承载力强
7、驱动电机：≥1500w
8、充电器：智能充电器、需要带脉冲修复、充满自动关机
9、车架、车身：需优质碳结构钢，汽车级电泳、高温烤漆防褪色，长久耐锈。后桥：180全浮后桥，加重型后桥，载重能力强。悬挂：前悬加粗双筒减震，后悬钢板非独立减震
10、轮胎规格：需钢丝轮胎，前:大约400-12  后:大约450-12
11、信号灯：需组合仪表显示、远近大灯、前转向灯、后转向灯、刹车灯、喇叭
12、发动机：纯电动大约4000W左右直流驱动电机  需关枪停机、延时5秒停机。在冲洗的过程中，关枪启停、5秒之内不关机，电机也不停机，对机器、电机、高压泵都减少冲击波，没有瞬间电流，增强电池使用时间及寿命。
13、水泵：高压泵压力≥200Kg/cm2；流量≥15L/min，需压力范围可以调节
14、过滤器：不锈钢水过滤器，位置需明显，方便清理喷洗装置
15、高压水枪需要有多角度喷头:(0度、15度、25度、45度)；需要前置左右喷头冲洗、可对园区小路精细化作业，冲洗宽度≥6m</t>
  </si>
  <si>
    <r>
      <rPr>
        <sz val="12"/>
        <rFont val="宋体"/>
        <charset val="134"/>
        <scheme val="major"/>
      </rPr>
      <t>整车质保不少于1年</t>
    </r>
    <r>
      <rPr>
        <sz val="12"/>
        <rFont val="方正兰亭黑_GBK"/>
        <charset val="134"/>
      </rPr>
      <t xml:space="preserve">
</t>
    </r>
  </si>
  <si>
    <t xml:space="preserve">240L挂桶扫地车
</t>
  </si>
  <si>
    <t xml:space="preserve">1、长宽高：≥2950×2100×2000mm
2、电池：磷酸铁锂
3、爬坡能力≥25%
4、水箱容量≥220L
5、清洁宽度≥2米
6、手持高压水管≥5m
7、垃圾桶容量≥240L
8、整机重量：≥1080 Kg
9、清洁宽度：≥2200mm
10、边刷直径：≥520mm×2+720mm×2
11、驱动功率：（电机）3000 W 左右；作业功率：（主刷+风机+边刷+振尘）≥1000×2+500×2+4×120+100×2（ W ）
12、旋转半径：2500-3000 mm ；工作速度：7-8 Km/h ；行驶速度：8-10Km/h ;过滤面积 ：6X2㎡；离地间隙7cm左右 </t>
  </si>
  <si>
    <t>整车保修不少于1年</t>
  </si>
  <si>
    <t>场馆洗地车（小）</t>
  </si>
  <si>
    <t>1、长宽高：≥1390*560*940mm
2、电池：磷酸铁锂
3、水箱液位：可视
4、清洁时效：≥5000㎡/h
5、总质量：≥250kg
6、污水箱：≥60L
7、盘刷电机：≥550W*2
8、盘刷速度：≥160转/分
9、盘刷直径：≥530mm*2
10、驱动电机：≥550W
11、真空马达：大约500W 
12、铝合金吸水趴
13、敞开式污水箱子
14、快捷开盖、快捷上刷
15、强弱电分离设计（非集成）
16、污水箱子：需敞开式
17、需固态垃圾分离系统
18、超厚板材+不锈钢紧固件</t>
  </si>
  <si>
    <t xml:space="preserve">场馆洗地车（中）
</t>
  </si>
  <si>
    <t>1、长宽高：≥1600*970*1330mm
2、污水箱：≥150L
3、水箱容积≥160L
4、清洁时效：≥7000㎡/h
5、高压水枪：≥1m
6、总质量≥450kg
7、盘刷电机：大于等于550W*2
8、电池：磷酸铁锂
9、爬坡能力（空载/工作）：≥25/12°
10、盘刷速度：≥160转/分
11、盘刷直径：≥430mm*2
12、驱动电机：≥800W
13、真空马达：大约600W
14、清洁宽度/吸扒宽度：≥860/1160m
15、刷子压力：大约50kgs
16、净洗地时长：≥5h   
 17、超厚板材+不锈钢紧固件
18、进口胶条
19、铝合金吸水趴
20、敞开式污水箱子
21、快捷开盖、快捷上刷
22、强弱电分离设计（非集成）
23、驱动电机需采用无刷电机
24、清水液位：需可视化
25、污水箱子：需敞开式</t>
  </si>
  <si>
    <t xml:space="preserve">整车保修不少于1年
</t>
  </si>
  <si>
    <t>总计</t>
  </si>
  <si>
    <t>备注：报价包含：1.裸车价；2.运输费；3.服务费（含质保期内需24小时及时上门维修、培训操作等，遇故障需48小时恢复正常使用，节假日随叫随到）。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</si>
</sst>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27">
    <font>
      <sz val="12"/>
      <name val="方正兰亭黑_GBK"/>
      <charset val="134"/>
    </font>
    <font>
      <sz val="20"/>
      <name val="宋体"/>
      <charset val="134"/>
    </font>
    <font>
      <sz val="26"/>
      <name val="方正兰亭黑_GBK"/>
      <charset val="134"/>
    </font>
    <font>
      <b/>
      <sz val="12"/>
      <name val="方正兰亭黑_GBK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ajor"/>
    </font>
    <font>
      <sz val="11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2"/>
      <color rgb="FFFF0000"/>
      <name val="方正兰亭黑_GBK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2"/>
      <color rgb="FF3F3F76"/>
      <name val="方正兰亭黑_GBK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2"/>
      <color rgb="FF006100"/>
      <name val="方正兰亭黑_GBK"/>
      <charset val="134"/>
    </font>
    <font>
      <sz val="12"/>
      <color rgb="FF9C0006"/>
      <name val="方正兰亭黑_GBK"/>
      <charset val="134"/>
    </font>
    <font>
      <sz val="12"/>
      <color rgb="FF9C6500"/>
      <name val="方正兰亭黑_GBK"/>
      <charset val="134"/>
    </font>
    <font>
      <sz val="11"/>
      <color rgb="FFFFFFFF"/>
      <name val="宋体"/>
      <charset val="134"/>
    </font>
    <font>
      <sz val="12"/>
      <name val="方正书宋_GBK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rgb="FF7F7F7F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>
      <alignment vertical="center"/>
    </xf>
    <xf numFmtId="43" fontId="7" fillId="0" borderId="0" applyFill="0" applyProtection="0">
      <alignment vertical="center"/>
    </xf>
    <xf numFmtId="176" fontId="7" fillId="0" borderId="0" applyFill="0" applyProtection="0">
      <alignment vertical="center"/>
    </xf>
    <xf numFmtId="9" fontId="7" fillId="0" borderId="0" applyFill="0" applyProtection="0">
      <alignment vertical="center"/>
    </xf>
    <xf numFmtId="41" fontId="7" fillId="0" borderId="0" applyFill="0" applyProtection="0">
      <alignment vertical="center"/>
    </xf>
    <xf numFmtId="42" fontId="7" fillId="0" borderId="0" applyFill="0" applyProtection="0">
      <alignment vertical="center"/>
    </xf>
    <xf numFmtId="0" fontId="8" fillId="0" borderId="0" applyNumberFormat="0" applyFill="0" applyProtection="0">
      <alignment vertical="center"/>
    </xf>
    <xf numFmtId="0" fontId="9" fillId="0" borderId="0" applyNumberFormat="0" applyFill="0" applyProtection="0">
      <alignment vertical="center"/>
    </xf>
    <xf numFmtId="0" fontId="7" fillId="2" borderId="11" applyNumberFormat="0" applyProtection="0">
      <alignment vertical="center"/>
    </xf>
    <xf numFmtId="0" fontId="10" fillId="0" borderId="0" applyNumberFormat="0" applyFill="0" applyProtection="0">
      <alignment vertical="center"/>
    </xf>
    <xf numFmtId="0" fontId="11" fillId="0" borderId="0" applyNumberFormat="0" applyFill="0" applyProtection="0">
      <alignment vertical="center"/>
    </xf>
    <xf numFmtId="0" fontId="12" fillId="0" borderId="0" applyNumberFormat="0" applyFill="0" applyProtection="0">
      <alignment vertical="center"/>
    </xf>
    <xf numFmtId="0" fontId="13" fillId="0" borderId="12" applyNumberFormat="0" applyFill="0" applyProtection="0">
      <alignment vertical="center"/>
    </xf>
    <xf numFmtId="0" fontId="14" fillId="0" borderId="12" applyNumberFormat="0" applyFill="0" applyProtection="0">
      <alignment vertical="center"/>
    </xf>
    <xf numFmtId="0" fontId="15" fillId="0" borderId="13" applyNumberFormat="0" applyFill="0" applyProtection="0">
      <alignment vertical="center"/>
    </xf>
    <xf numFmtId="0" fontId="15" fillId="0" borderId="0" applyNumberFormat="0" applyFill="0" applyProtection="0">
      <alignment vertical="center"/>
    </xf>
    <xf numFmtId="0" fontId="16" fillId="3" borderId="14" applyNumberFormat="0" applyProtection="0">
      <alignment vertical="center"/>
    </xf>
    <xf numFmtId="0" fontId="17" fillId="4" borderId="15" applyNumberFormat="0" applyProtection="0">
      <alignment vertical="center"/>
    </xf>
    <xf numFmtId="0" fontId="18" fillId="4" borderId="14" applyNumberFormat="0" applyProtection="0">
      <alignment vertical="center"/>
    </xf>
    <xf numFmtId="0" fontId="19" fillId="5" borderId="16" applyNumberFormat="0" applyProtection="0">
      <alignment vertical="center"/>
    </xf>
    <xf numFmtId="0" fontId="20" fillId="0" borderId="17" applyNumberFormat="0" applyFill="0" applyProtection="0">
      <alignment vertical="center"/>
    </xf>
    <xf numFmtId="0" fontId="21" fillId="0" borderId="18" applyNumberFormat="0" applyFill="0" applyProtection="0">
      <alignment vertical="center"/>
    </xf>
    <xf numFmtId="0" fontId="22" fillId="6" borderId="0" applyNumberFormat="0" applyProtection="0">
      <alignment vertical="center"/>
    </xf>
    <xf numFmtId="0" fontId="23" fillId="7" borderId="0" applyNumberFormat="0" applyProtection="0">
      <alignment vertical="center"/>
    </xf>
    <xf numFmtId="0" fontId="24" fillId="8" borderId="0" applyNumberFormat="0" applyProtection="0">
      <alignment vertical="center"/>
    </xf>
    <xf numFmtId="0" fontId="25" fillId="9" borderId="0" applyNumberFormat="0" applyProtection="0">
      <alignment vertical="center"/>
    </xf>
    <xf numFmtId="0" fontId="7" fillId="10" borderId="0" applyNumberFormat="0" applyProtection="0">
      <alignment vertical="center"/>
    </xf>
    <xf numFmtId="0" fontId="7" fillId="11" borderId="0" applyNumberFormat="0" applyProtection="0">
      <alignment vertical="center"/>
    </xf>
    <xf numFmtId="0" fontId="25" fillId="12" borderId="0" applyNumberFormat="0" applyProtection="0">
      <alignment vertical="center"/>
    </xf>
    <xf numFmtId="0" fontId="25" fillId="13" borderId="0" applyNumberFormat="0" applyProtection="0">
      <alignment vertical="center"/>
    </xf>
    <xf numFmtId="0" fontId="7" fillId="14" borderId="0" applyNumberFormat="0" applyProtection="0">
      <alignment vertical="center"/>
    </xf>
    <xf numFmtId="0" fontId="7" fillId="15" borderId="0" applyNumberFormat="0" applyProtection="0">
      <alignment vertical="center"/>
    </xf>
    <xf numFmtId="0" fontId="25" fillId="16" borderId="0" applyNumberFormat="0" applyProtection="0">
      <alignment vertical="center"/>
    </xf>
    <xf numFmtId="0" fontId="25" fillId="5" borderId="0" applyNumberFormat="0" applyProtection="0">
      <alignment vertical="center"/>
    </xf>
    <xf numFmtId="0" fontId="7" fillId="17" borderId="0" applyNumberFormat="0" applyProtection="0">
      <alignment vertical="center"/>
    </xf>
    <xf numFmtId="0" fontId="7" fillId="18" borderId="0" applyNumberFormat="0" applyProtection="0">
      <alignment vertical="center"/>
    </xf>
    <xf numFmtId="0" fontId="25" fillId="19" borderId="0" applyNumberFormat="0" applyProtection="0">
      <alignment vertical="center"/>
    </xf>
    <xf numFmtId="0" fontId="25" fillId="20" borderId="0" applyNumberFormat="0" applyProtection="0">
      <alignment vertical="center"/>
    </xf>
    <xf numFmtId="0" fontId="7" fillId="21" borderId="0" applyNumberFormat="0" applyProtection="0">
      <alignment vertical="center"/>
    </xf>
    <xf numFmtId="0" fontId="7" fillId="22" borderId="0" applyNumberFormat="0" applyProtection="0">
      <alignment vertical="center"/>
    </xf>
    <xf numFmtId="0" fontId="25" fillId="23" borderId="0" applyNumberFormat="0" applyProtection="0">
      <alignment vertical="center"/>
    </xf>
    <xf numFmtId="0" fontId="25" fillId="24" borderId="0" applyNumberFormat="0" applyProtection="0">
      <alignment vertical="center"/>
    </xf>
    <xf numFmtId="0" fontId="7" fillId="25" borderId="0" applyNumberFormat="0" applyProtection="0">
      <alignment vertical="center"/>
    </xf>
    <xf numFmtId="0" fontId="7" fillId="26" borderId="0" applyNumberFormat="0" applyProtection="0">
      <alignment vertical="center"/>
    </xf>
    <xf numFmtId="0" fontId="25" fillId="27" borderId="0" applyNumberFormat="0" applyProtection="0">
      <alignment vertical="center"/>
    </xf>
    <xf numFmtId="0" fontId="25" fillId="28" borderId="0" applyNumberFormat="0" applyProtection="0">
      <alignment vertical="center"/>
    </xf>
    <xf numFmtId="0" fontId="7" fillId="29" borderId="0" applyNumberFormat="0" applyProtection="0">
      <alignment vertical="center"/>
    </xf>
    <xf numFmtId="0" fontId="7" fillId="30" borderId="0" applyNumberFormat="0" applyProtection="0">
      <alignment vertical="center"/>
    </xf>
    <xf numFmtId="0" fontId="25" fillId="31" borderId="0" applyNumberFormat="0" applyProtection="0">
      <alignment vertical="center"/>
    </xf>
  </cellStyleXfs>
  <cellXfs count="41">
    <xf numFmtId="0" fontId="0" fillId="0" borderId="0" xfId="0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" fillId="0" borderId="1" xfId="16" applyFont="1" applyFill="1" applyBorder="1" applyAlignment="1">
      <alignment horizontal="center" vertical="center" wrapText="1"/>
    </xf>
    <xf numFmtId="0" fontId="2" fillId="0" borderId="2" xfId="16" applyFont="1" applyFill="1" applyBorder="1" applyAlignment="1">
      <alignment horizontal="center" vertical="center" wrapText="1"/>
    </xf>
    <xf numFmtId="0" fontId="2" fillId="0" borderId="2" xfId="16" applyFont="1" applyFill="1" applyBorder="1" applyAlignment="1">
      <alignment horizontal="center" vertical="center"/>
    </xf>
    <xf numFmtId="0" fontId="2" fillId="0" borderId="3" xfId="16" applyFont="1" applyFill="1" applyBorder="1" applyAlignment="1">
      <alignment horizontal="center" vertical="center" wrapText="1"/>
    </xf>
    <xf numFmtId="0" fontId="3" fillId="0" borderId="4" xfId="22" applyFont="1" applyFill="1" applyBorder="1" applyAlignment="1">
      <alignment horizontal="center" vertical="center" wrapText="1"/>
    </xf>
    <xf numFmtId="0" fontId="3" fillId="0" borderId="5" xfId="22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23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23" applyFont="1" applyFill="1" applyBorder="1" applyAlignment="1">
      <alignment horizontal="center" vertical="center" wrapText="1"/>
    </xf>
    <xf numFmtId="0" fontId="0" fillId="0" borderId="4" xfId="24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0" fillId="0" borderId="9" xfId="22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7" xfId="23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0" fillId="0" borderId="9" xfId="23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/>
    </xf>
    <xf numFmtId="0" fontId="0" fillId="0" borderId="4" xfId="22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7" xfId="22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/>
    </xf>
    <xf numFmtId="0" fontId="0" fillId="0" borderId="7" xfId="24" applyFont="1" applyFill="1" applyBorder="1" applyAlignment="1">
      <alignment horizontal="center" vertical="center" wrapText="1"/>
    </xf>
    <xf numFmtId="0" fontId="0" fillId="0" borderId="4" xfId="22" applyFont="1" applyFill="1" applyBorder="1" applyAlignment="1">
      <alignment horizontal="center" vertical="center"/>
    </xf>
    <xf numFmtId="0" fontId="3" fillId="0" borderId="4" xfId="24" applyFont="1" applyFill="1" applyBorder="1" applyAlignment="1">
      <alignment horizontal="center" vertical="center" wrapText="1"/>
    </xf>
    <xf numFmtId="0" fontId="0" fillId="0" borderId="4" xfId="24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G140"/>
  <sheetViews>
    <sheetView tabSelected="1" workbookViewId="0">
      <selection activeCell="A1" sqref="A1:G1"/>
    </sheetView>
  </sheetViews>
  <sheetFormatPr defaultColWidth="11" defaultRowHeight="14.25" outlineLevelCol="6"/>
  <cols>
    <col min="1" max="2" width="11" style="1"/>
    <col min="3" max="3" width="41.9" style="2" customWidth="1"/>
    <col min="4" max="4" width="7.8" style="1" customWidth="1"/>
    <col min="5" max="5" width="6.3" style="1" customWidth="1"/>
    <col min="6" max="6" width="7.1" style="1" customWidth="1"/>
    <col min="7" max="7" width="9.375" style="1" customWidth="1"/>
    <col min="8" max="16384" width="11" style="1"/>
  </cols>
  <sheetData>
    <row r="1" ht="25.5" spans="1:7">
      <c r="A1" s="3" t="s">
        <v>0</v>
      </c>
      <c r="B1" s="4"/>
      <c r="C1" s="5"/>
      <c r="D1" s="4"/>
      <c r="E1" s="4"/>
      <c r="F1" s="4"/>
      <c r="G1" s="6"/>
    </row>
    <row r="2" ht="42.75" spans="1:7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pans="1:7">
      <c r="A3" s="9">
        <v>1</v>
      </c>
      <c r="B3" s="10" t="s">
        <v>8</v>
      </c>
      <c r="C3" s="11" t="s">
        <v>9</v>
      </c>
      <c r="D3" s="12"/>
      <c r="E3" s="12">
        <v>2</v>
      </c>
      <c r="F3" s="12"/>
      <c r="G3" s="13" t="s">
        <v>10</v>
      </c>
    </row>
    <row r="4" spans="1:7">
      <c r="A4" s="9"/>
      <c r="B4" s="10"/>
      <c r="C4" s="14"/>
      <c r="D4" s="15"/>
      <c r="E4" s="15"/>
      <c r="F4" s="15"/>
      <c r="G4" s="15"/>
    </row>
    <row r="5" spans="1:7">
      <c r="A5" s="9"/>
      <c r="B5" s="10"/>
      <c r="C5" s="14"/>
      <c r="D5" s="15"/>
      <c r="E5" s="15"/>
      <c r="F5" s="15"/>
      <c r="G5" s="15"/>
    </row>
    <row r="6" spans="1:7">
      <c r="A6" s="9"/>
      <c r="B6" s="10"/>
      <c r="C6" s="14"/>
      <c r="D6" s="15"/>
      <c r="E6" s="15"/>
      <c r="F6" s="15"/>
      <c r="G6" s="15"/>
    </row>
    <row r="7" spans="1:7">
      <c r="A7" s="9"/>
      <c r="B7" s="10"/>
      <c r="C7" s="14"/>
      <c r="D7" s="15"/>
      <c r="E7" s="15"/>
      <c r="F7" s="15"/>
      <c r="G7" s="15"/>
    </row>
    <row r="8" spans="1:7">
      <c r="A8" s="9"/>
      <c r="B8" s="10"/>
      <c r="C8" s="14"/>
      <c r="D8" s="15"/>
      <c r="E8" s="15"/>
      <c r="F8" s="15"/>
      <c r="G8" s="15"/>
    </row>
    <row r="9" spans="1:7">
      <c r="A9" s="9"/>
      <c r="B9" s="10"/>
      <c r="C9" s="14"/>
      <c r="D9" s="15"/>
      <c r="E9" s="15"/>
      <c r="F9" s="15"/>
      <c r="G9" s="15"/>
    </row>
    <row r="10" spans="1:7">
      <c r="A10" s="9"/>
      <c r="B10" s="10"/>
      <c r="C10" s="14"/>
      <c r="D10" s="15"/>
      <c r="E10" s="15"/>
      <c r="F10" s="15"/>
      <c r="G10" s="15"/>
    </row>
    <row r="11" spans="1:7">
      <c r="A11" s="9"/>
      <c r="B11" s="10"/>
      <c r="C11" s="14"/>
      <c r="D11" s="15"/>
      <c r="E11" s="15"/>
      <c r="F11" s="15"/>
      <c r="G11" s="15"/>
    </row>
    <row r="12" spans="1:7">
      <c r="A12" s="9"/>
      <c r="B12" s="10"/>
      <c r="C12" s="14"/>
      <c r="D12" s="15"/>
      <c r="E12" s="15"/>
      <c r="F12" s="15"/>
      <c r="G12" s="15"/>
    </row>
    <row r="13" spans="1:7">
      <c r="A13" s="9"/>
      <c r="B13" s="10"/>
      <c r="C13" s="14"/>
      <c r="D13" s="15"/>
      <c r="E13" s="15"/>
      <c r="F13" s="15"/>
      <c r="G13" s="15"/>
    </row>
    <row r="14" spans="1:7">
      <c r="A14" s="9"/>
      <c r="B14" s="10"/>
      <c r="C14" s="14"/>
      <c r="D14" s="15"/>
      <c r="E14" s="15"/>
      <c r="F14" s="15"/>
      <c r="G14" s="15"/>
    </row>
    <row r="15" spans="1:7">
      <c r="A15" s="9"/>
      <c r="B15" s="10"/>
      <c r="C15" s="14"/>
      <c r="D15" s="15"/>
      <c r="E15" s="15"/>
      <c r="F15" s="15"/>
      <c r="G15" s="15"/>
    </row>
    <row r="16" spans="1:7">
      <c r="A16" s="9"/>
      <c r="B16" s="10"/>
      <c r="C16" s="14"/>
      <c r="D16" s="15"/>
      <c r="E16" s="15"/>
      <c r="F16" s="15"/>
      <c r="G16" s="15"/>
    </row>
    <row r="17" spans="1:7">
      <c r="A17" s="9"/>
      <c r="B17" s="10"/>
      <c r="C17" s="14"/>
      <c r="D17" s="15"/>
      <c r="E17" s="15"/>
      <c r="F17" s="15"/>
      <c r="G17" s="15"/>
    </row>
    <row r="18" spans="1:7">
      <c r="A18" s="9"/>
      <c r="B18" s="10"/>
      <c r="C18" s="14"/>
      <c r="D18" s="15"/>
      <c r="E18" s="15"/>
      <c r="F18" s="15"/>
      <c r="G18" s="15"/>
    </row>
    <row r="19" spans="1:7">
      <c r="A19" s="9"/>
      <c r="B19" s="10"/>
      <c r="C19" s="14"/>
      <c r="D19" s="15"/>
      <c r="E19" s="15"/>
      <c r="F19" s="15"/>
      <c r="G19" s="15"/>
    </row>
    <row r="20" spans="1:7">
      <c r="A20" s="9"/>
      <c r="B20" s="10"/>
      <c r="C20" s="14"/>
      <c r="D20" s="15"/>
      <c r="E20" s="15"/>
      <c r="F20" s="15"/>
      <c r="G20" s="15"/>
    </row>
    <row r="21" spans="1:7">
      <c r="A21" s="9"/>
      <c r="B21" s="10"/>
      <c r="C21" s="14"/>
      <c r="D21" s="15"/>
      <c r="E21" s="15"/>
      <c r="F21" s="15"/>
      <c r="G21" s="15"/>
    </row>
    <row r="22" spans="1:7">
      <c r="A22" s="9"/>
      <c r="B22" s="10"/>
      <c r="C22" s="14"/>
      <c r="D22" s="15"/>
      <c r="E22" s="15"/>
      <c r="F22" s="15"/>
      <c r="G22" s="15"/>
    </row>
    <row r="23" spans="1:7">
      <c r="A23" s="9"/>
      <c r="B23" s="10"/>
      <c r="C23" s="14"/>
      <c r="D23" s="15"/>
      <c r="E23" s="15"/>
      <c r="F23" s="15"/>
      <c r="G23" s="15"/>
    </row>
    <row r="24" spans="1:7">
      <c r="A24" s="9"/>
      <c r="B24" s="10"/>
      <c r="C24" s="14"/>
      <c r="D24" s="15"/>
      <c r="E24" s="15"/>
      <c r="F24" s="15"/>
      <c r="G24" s="15"/>
    </row>
    <row r="25" spans="1:7">
      <c r="A25" s="9"/>
      <c r="B25" s="10"/>
      <c r="C25" s="14"/>
      <c r="D25" s="15"/>
      <c r="E25" s="15"/>
      <c r="F25" s="15"/>
      <c r="G25" s="15"/>
    </row>
    <row r="26" spans="1:7">
      <c r="A26" s="9"/>
      <c r="B26" s="10"/>
      <c r="C26" s="14"/>
      <c r="D26" s="15"/>
      <c r="E26" s="15"/>
      <c r="F26" s="15"/>
      <c r="G26" s="15"/>
    </row>
    <row r="27" spans="1:7">
      <c r="A27" s="9"/>
      <c r="B27" s="10"/>
      <c r="C27" s="14"/>
      <c r="D27" s="15"/>
      <c r="E27" s="15"/>
      <c r="F27" s="15"/>
      <c r="G27" s="15"/>
    </row>
    <row r="28" spans="1:7">
      <c r="A28" s="9"/>
      <c r="B28" s="10"/>
      <c r="C28" s="14"/>
      <c r="D28" s="15"/>
      <c r="E28" s="15"/>
      <c r="F28" s="15"/>
      <c r="G28" s="15"/>
    </row>
    <row r="29" spans="1:7">
      <c r="A29" s="9"/>
      <c r="B29" s="10"/>
      <c r="C29" s="14"/>
      <c r="D29" s="15"/>
      <c r="E29" s="15"/>
      <c r="F29" s="15"/>
      <c r="G29" s="15"/>
    </row>
    <row r="30" spans="1:7">
      <c r="A30" s="9"/>
      <c r="B30" s="10"/>
      <c r="C30" s="14"/>
      <c r="D30" s="15"/>
      <c r="E30" s="15"/>
      <c r="F30" s="15"/>
      <c r="G30" s="15"/>
    </row>
    <row r="31" spans="1:7">
      <c r="A31" s="9"/>
      <c r="B31" s="10"/>
      <c r="C31" s="14"/>
      <c r="D31" s="15"/>
      <c r="E31" s="15"/>
      <c r="F31" s="15"/>
      <c r="G31" s="15"/>
    </row>
    <row r="32" spans="1:7">
      <c r="A32" s="9"/>
      <c r="B32" s="10"/>
      <c r="C32" s="14"/>
      <c r="D32" s="15"/>
      <c r="E32" s="15"/>
      <c r="F32" s="15"/>
      <c r="G32" s="15"/>
    </row>
    <row r="33" spans="1:7">
      <c r="A33" s="9"/>
      <c r="B33" s="10"/>
      <c r="C33" s="14"/>
      <c r="D33" s="15"/>
      <c r="E33" s="15"/>
      <c r="F33" s="15"/>
      <c r="G33" s="15"/>
    </row>
    <row r="34" spans="1:7">
      <c r="A34" s="9"/>
      <c r="B34" s="10"/>
      <c r="C34" s="14"/>
      <c r="D34" s="15"/>
      <c r="E34" s="15"/>
      <c r="F34" s="15"/>
      <c r="G34" s="15"/>
    </row>
    <row r="35" spans="1:7">
      <c r="A35" s="9"/>
      <c r="B35" s="10"/>
      <c r="C35" s="14"/>
      <c r="D35" s="15"/>
      <c r="E35" s="15"/>
      <c r="F35" s="15"/>
      <c r="G35" s="15"/>
    </row>
    <row r="36" spans="1:7">
      <c r="A36" s="9"/>
      <c r="B36" s="10"/>
      <c r="C36" s="14"/>
      <c r="D36" s="15"/>
      <c r="E36" s="15"/>
      <c r="F36" s="15"/>
      <c r="G36" s="15"/>
    </row>
    <row r="37" spans="1:7">
      <c r="A37" s="9"/>
      <c r="B37" s="10"/>
      <c r="C37" s="14"/>
      <c r="D37" s="15"/>
      <c r="E37" s="15"/>
      <c r="F37" s="15"/>
      <c r="G37" s="15"/>
    </row>
    <row r="38" spans="1:7">
      <c r="A38" s="9"/>
      <c r="B38" s="10"/>
      <c r="C38" s="14"/>
      <c r="D38" s="15"/>
      <c r="E38" s="15"/>
      <c r="F38" s="15"/>
      <c r="G38" s="15"/>
    </row>
    <row r="39" spans="1:7">
      <c r="A39" s="9"/>
      <c r="B39" s="10"/>
      <c r="C39" s="14"/>
      <c r="D39" s="15"/>
      <c r="E39" s="15"/>
      <c r="F39" s="15"/>
      <c r="G39" s="15"/>
    </row>
    <row r="40" spans="1:7">
      <c r="A40" s="9"/>
      <c r="B40" s="10"/>
      <c r="C40" s="14"/>
      <c r="D40" s="15"/>
      <c r="E40" s="15"/>
      <c r="F40" s="15"/>
      <c r="G40" s="15"/>
    </row>
    <row r="41" spans="1:7">
      <c r="A41" s="9"/>
      <c r="B41" s="10"/>
      <c r="C41" s="14"/>
      <c r="D41" s="15"/>
      <c r="E41" s="15"/>
      <c r="F41" s="15"/>
      <c r="G41" s="15"/>
    </row>
    <row r="42" spans="1:7">
      <c r="A42" s="9"/>
      <c r="B42" s="10"/>
      <c r="C42" s="14"/>
      <c r="D42" s="15"/>
      <c r="E42" s="15"/>
      <c r="F42" s="15"/>
      <c r="G42" s="15"/>
    </row>
    <row r="43" spans="1:7">
      <c r="A43" s="9"/>
      <c r="B43" s="10"/>
      <c r="C43" s="14"/>
      <c r="D43" s="15"/>
      <c r="E43" s="15"/>
      <c r="F43" s="15"/>
      <c r="G43" s="15"/>
    </row>
    <row r="44" spans="1:7">
      <c r="A44" s="9"/>
      <c r="B44" s="10"/>
      <c r="C44" s="14"/>
      <c r="D44" s="15"/>
      <c r="E44" s="15"/>
      <c r="F44" s="15"/>
      <c r="G44" s="15"/>
    </row>
    <row r="45" spans="1:7">
      <c r="A45" s="9"/>
      <c r="B45" s="10"/>
      <c r="C45" s="14"/>
      <c r="D45" s="15"/>
      <c r="E45" s="15"/>
      <c r="F45" s="15"/>
      <c r="G45" s="15"/>
    </row>
    <row r="46" spans="1:7">
      <c r="A46" s="9"/>
      <c r="B46" s="10"/>
      <c r="C46" s="14"/>
      <c r="D46" s="15"/>
      <c r="E46" s="15"/>
      <c r="F46" s="15"/>
      <c r="G46" s="15"/>
    </row>
    <row r="47" spans="1:7">
      <c r="A47" s="9"/>
      <c r="B47" s="10"/>
      <c r="C47" s="14"/>
      <c r="D47" s="15"/>
      <c r="E47" s="15"/>
      <c r="F47" s="15"/>
      <c r="G47" s="15"/>
    </row>
    <row r="48" spans="1:7">
      <c r="A48" s="9"/>
      <c r="B48" s="10"/>
      <c r="C48" s="14"/>
      <c r="D48" s="15"/>
      <c r="E48" s="15"/>
      <c r="F48" s="15"/>
      <c r="G48" s="15"/>
    </row>
    <row r="49" spans="1:7">
      <c r="A49" s="9"/>
      <c r="B49" s="10"/>
      <c r="C49" s="14"/>
      <c r="D49" s="15"/>
      <c r="E49" s="15"/>
      <c r="F49" s="15"/>
      <c r="G49" s="15"/>
    </row>
    <row r="50" spans="1:7">
      <c r="A50" s="9"/>
      <c r="B50" s="10"/>
      <c r="C50" s="14"/>
      <c r="D50" s="15"/>
      <c r="E50" s="15"/>
      <c r="F50" s="15"/>
      <c r="G50" s="15"/>
    </row>
    <row r="51" spans="1:7">
      <c r="A51" s="9"/>
      <c r="B51" s="10"/>
      <c r="C51" s="14"/>
      <c r="D51" s="15"/>
      <c r="E51" s="15"/>
      <c r="F51" s="15"/>
      <c r="G51" s="15"/>
    </row>
    <row r="52" spans="1:7">
      <c r="A52" s="9"/>
      <c r="B52" s="10"/>
      <c r="C52" s="14"/>
      <c r="D52" s="15"/>
      <c r="E52" s="15"/>
      <c r="F52" s="15"/>
      <c r="G52" s="15"/>
    </row>
    <row r="53" spans="1:7">
      <c r="A53" s="9"/>
      <c r="B53" s="10"/>
      <c r="C53" s="14"/>
      <c r="D53" s="15"/>
      <c r="E53" s="15"/>
      <c r="F53" s="15"/>
      <c r="G53" s="15"/>
    </row>
    <row r="54" spans="1:7">
      <c r="A54" s="9"/>
      <c r="B54" s="10"/>
      <c r="C54" s="14"/>
      <c r="D54" s="15"/>
      <c r="E54" s="15"/>
      <c r="F54" s="15"/>
      <c r="G54" s="15"/>
    </row>
    <row r="55" ht="27" customHeight="1" spans="1:7">
      <c r="A55" s="16"/>
      <c r="B55" s="17"/>
      <c r="C55" s="14"/>
      <c r="D55" s="15"/>
      <c r="E55" s="15"/>
      <c r="F55" s="15"/>
      <c r="G55" s="15"/>
    </row>
    <row r="56" spans="1:7">
      <c r="A56" s="9">
        <v>2</v>
      </c>
      <c r="B56" s="18" t="s">
        <v>11</v>
      </c>
      <c r="C56" s="11" t="s">
        <v>12</v>
      </c>
      <c r="D56" s="19"/>
      <c r="E56" s="19">
        <v>1</v>
      </c>
      <c r="F56" s="19"/>
      <c r="G56" s="13" t="s">
        <v>13</v>
      </c>
    </row>
    <row r="57" ht="22" customHeight="1" spans="1:7">
      <c r="A57" s="9"/>
      <c r="B57" s="18"/>
      <c r="C57" s="20"/>
      <c r="D57" s="19"/>
      <c r="E57" s="19"/>
      <c r="F57" s="19"/>
      <c r="G57" s="21"/>
    </row>
    <row r="58" ht="16" customHeight="1" spans="1:7">
      <c r="A58" s="9"/>
      <c r="B58" s="18"/>
      <c r="C58" s="20"/>
      <c r="D58" s="19"/>
      <c r="E58" s="19"/>
      <c r="F58" s="19"/>
      <c r="G58" s="21"/>
    </row>
    <row r="59" spans="1:7">
      <c r="A59" s="9"/>
      <c r="B59" s="18"/>
      <c r="C59" s="20"/>
      <c r="D59" s="19"/>
      <c r="E59" s="19"/>
      <c r="F59" s="19"/>
      <c r="G59" s="21"/>
    </row>
    <row r="60" spans="1:7">
      <c r="A60" s="9"/>
      <c r="B60" s="18"/>
      <c r="C60" s="20"/>
      <c r="D60" s="19"/>
      <c r="E60" s="19"/>
      <c r="F60" s="19"/>
      <c r="G60" s="21"/>
    </row>
    <row r="61" spans="1:7">
      <c r="A61" s="9"/>
      <c r="B61" s="18"/>
      <c r="C61" s="20"/>
      <c r="D61" s="19"/>
      <c r="E61" s="19"/>
      <c r="F61" s="19"/>
      <c r="G61" s="21"/>
    </row>
    <row r="62" spans="1:7">
      <c r="A62" s="9"/>
      <c r="B62" s="18"/>
      <c r="C62" s="20"/>
      <c r="D62" s="19"/>
      <c r="E62" s="19"/>
      <c r="F62" s="19"/>
      <c r="G62" s="21"/>
    </row>
    <row r="63" spans="1:7">
      <c r="A63" s="9"/>
      <c r="B63" s="18"/>
      <c r="C63" s="20"/>
      <c r="D63" s="19"/>
      <c r="E63" s="19"/>
      <c r="F63" s="19"/>
      <c r="G63" s="21"/>
    </row>
    <row r="64" spans="1:7">
      <c r="A64" s="9"/>
      <c r="B64" s="18"/>
      <c r="C64" s="20"/>
      <c r="D64" s="19"/>
      <c r="E64" s="19"/>
      <c r="F64" s="19"/>
      <c r="G64" s="21"/>
    </row>
    <row r="65" spans="1:7">
      <c r="A65" s="9"/>
      <c r="B65" s="18"/>
      <c r="C65" s="20"/>
      <c r="D65" s="19"/>
      <c r="E65" s="19"/>
      <c r="F65" s="19"/>
      <c r="G65" s="21"/>
    </row>
    <row r="66" spans="1:7">
      <c r="A66" s="9"/>
      <c r="B66" s="18"/>
      <c r="C66" s="20"/>
      <c r="D66" s="19"/>
      <c r="E66" s="19"/>
      <c r="F66" s="19"/>
      <c r="G66" s="21"/>
    </row>
    <row r="67" spans="1:7">
      <c r="A67" s="9"/>
      <c r="B67" s="18"/>
      <c r="C67" s="20"/>
      <c r="D67" s="19"/>
      <c r="E67" s="19"/>
      <c r="F67" s="19"/>
      <c r="G67" s="21"/>
    </row>
    <row r="68" spans="1:7">
      <c r="A68" s="9"/>
      <c r="B68" s="18"/>
      <c r="C68" s="20"/>
      <c r="D68" s="19"/>
      <c r="E68" s="19"/>
      <c r="F68" s="19"/>
      <c r="G68" s="21"/>
    </row>
    <row r="69" spans="1:7">
      <c r="A69" s="9"/>
      <c r="B69" s="18"/>
      <c r="C69" s="20"/>
      <c r="D69" s="19"/>
      <c r="E69" s="19"/>
      <c r="F69" s="19"/>
      <c r="G69" s="21"/>
    </row>
    <row r="70" spans="1:7">
      <c r="A70" s="9"/>
      <c r="B70" s="18"/>
      <c r="C70" s="20"/>
      <c r="D70" s="19"/>
      <c r="E70" s="19"/>
      <c r="F70" s="19"/>
      <c r="G70" s="21"/>
    </row>
    <row r="71" spans="1:7">
      <c r="A71" s="9"/>
      <c r="B71" s="18"/>
      <c r="C71" s="20"/>
      <c r="D71" s="19"/>
      <c r="E71" s="19"/>
      <c r="F71" s="19"/>
      <c r="G71" s="21"/>
    </row>
    <row r="72" spans="1:7">
      <c r="A72" s="9"/>
      <c r="B72" s="18"/>
      <c r="C72" s="20"/>
      <c r="D72" s="19"/>
      <c r="E72" s="19"/>
      <c r="F72" s="19"/>
      <c r="G72" s="21"/>
    </row>
    <row r="73" spans="1:7">
      <c r="A73" s="9"/>
      <c r="B73" s="18"/>
      <c r="C73" s="20"/>
      <c r="D73" s="19"/>
      <c r="E73" s="19"/>
      <c r="F73" s="19"/>
      <c r="G73" s="21"/>
    </row>
    <row r="74" spans="1:7">
      <c r="A74" s="9"/>
      <c r="B74" s="18"/>
      <c r="C74" s="20"/>
      <c r="D74" s="19"/>
      <c r="E74" s="19"/>
      <c r="F74" s="19"/>
      <c r="G74" s="21"/>
    </row>
    <row r="75" spans="1:7">
      <c r="A75" s="9"/>
      <c r="B75" s="18"/>
      <c r="C75" s="20"/>
      <c r="D75" s="19"/>
      <c r="E75" s="19"/>
      <c r="F75" s="19"/>
      <c r="G75" s="21"/>
    </row>
    <row r="76" spans="1:7">
      <c r="A76" s="9"/>
      <c r="B76" s="18"/>
      <c r="C76" s="20"/>
      <c r="D76" s="19"/>
      <c r="E76" s="19"/>
      <c r="F76" s="19"/>
      <c r="G76" s="21"/>
    </row>
    <row r="77" spans="1:7">
      <c r="A77" s="9"/>
      <c r="B77" s="18"/>
      <c r="C77" s="20"/>
      <c r="D77" s="19"/>
      <c r="E77" s="19"/>
      <c r="F77" s="19"/>
      <c r="G77" s="21"/>
    </row>
    <row r="78" spans="1:7">
      <c r="A78" s="9"/>
      <c r="B78" s="18"/>
      <c r="C78" s="20"/>
      <c r="D78" s="19"/>
      <c r="E78" s="19"/>
      <c r="F78" s="19"/>
      <c r="G78" s="21"/>
    </row>
    <row r="79" spans="1:7">
      <c r="A79" s="9"/>
      <c r="B79" s="18"/>
      <c r="C79" s="20"/>
      <c r="D79" s="19"/>
      <c r="E79" s="19"/>
      <c r="F79" s="19"/>
      <c r="G79" s="21"/>
    </row>
    <row r="80" ht="255" customHeight="1" spans="1:7">
      <c r="A80" s="9"/>
      <c r="B80" s="18"/>
      <c r="C80" s="22"/>
      <c r="D80" s="19"/>
      <c r="E80" s="13"/>
      <c r="F80" s="13"/>
      <c r="G80" s="21"/>
    </row>
    <row r="81" spans="1:7">
      <c r="A81" s="23">
        <v>3</v>
      </c>
      <c r="B81" s="24" t="s">
        <v>14</v>
      </c>
      <c r="C81" s="20" t="s">
        <v>15</v>
      </c>
      <c r="D81" s="25"/>
      <c r="E81" s="25">
        <v>2</v>
      </c>
      <c r="F81" s="25"/>
      <c r="G81" s="25" t="s">
        <v>16</v>
      </c>
    </row>
    <row r="82" spans="1:7">
      <c r="A82" s="23"/>
      <c r="B82" s="24"/>
      <c r="C82" s="14"/>
      <c r="D82" s="25"/>
      <c r="E82" s="25"/>
      <c r="F82" s="25"/>
      <c r="G82" s="26"/>
    </row>
    <row r="83" spans="1:7">
      <c r="A83" s="23"/>
      <c r="B83" s="24"/>
      <c r="C83" s="14"/>
      <c r="D83" s="25"/>
      <c r="E83" s="25"/>
      <c r="F83" s="25"/>
      <c r="G83" s="26"/>
    </row>
    <row r="84" spans="1:7">
      <c r="A84" s="23"/>
      <c r="B84" s="24"/>
      <c r="C84" s="14"/>
      <c r="D84" s="25"/>
      <c r="E84" s="25"/>
      <c r="F84" s="25"/>
      <c r="G84" s="26"/>
    </row>
    <row r="85" spans="1:7">
      <c r="A85" s="23"/>
      <c r="B85" s="24"/>
      <c r="C85" s="14"/>
      <c r="D85" s="25"/>
      <c r="E85" s="25"/>
      <c r="F85" s="25"/>
      <c r="G85" s="26"/>
    </row>
    <row r="86" spans="1:7">
      <c r="A86" s="23"/>
      <c r="B86" s="24"/>
      <c r="C86" s="14"/>
      <c r="D86" s="25"/>
      <c r="E86" s="25"/>
      <c r="F86" s="25"/>
      <c r="G86" s="26"/>
    </row>
    <row r="87" spans="1:7">
      <c r="A87" s="23"/>
      <c r="B87" s="24"/>
      <c r="C87" s="14"/>
      <c r="D87" s="25"/>
      <c r="E87" s="25"/>
      <c r="F87" s="25"/>
      <c r="G87" s="26"/>
    </row>
    <row r="88" spans="1:7">
      <c r="A88" s="23"/>
      <c r="B88" s="24"/>
      <c r="C88" s="14"/>
      <c r="D88" s="25"/>
      <c r="E88" s="25"/>
      <c r="F88" s="25"/>
      <c r="G88" s="26"/>
    </row>
    <row r="89" spans="1:7">
      <c r="A89" s="23"/>
      <c r="B89" s="24"/>
      <c r="C89" s="14"/>
      <c r="D89" s="25"/>
      <c r="E89" s="25"/>
      <c r="F89" s="25"/>
      <c r="G89" s="26"/>
    </row>
    <row r="90" spans="1:7">
      <c r="A90" s="23"/>
      <c r="B90" s="24"/>
      <c r="C90" s="14"/>
      <c r="D90" s="25"/>
      <c r="E90" s="25"/>
      <c r="F90" s="25"/>
      <c r="G90" s="26"/>
    </row>
    <row r="91" spans="1:7">
      <c r="A91" s="23"/>
      <c r="B91" s="24"/>
      <c r="C91" s="14"/>
      <c r="D91" s="25"/>
      <c r="E91" s="25"/>
      <c r="F91" s="25"/>
      <c r="G91" s="26"/>
    </row>
    <row r="92" ht="30" customHeight="1" spans="1:7">
      <c r="A92" s="23"/>
      <c r="B92" s="24"/>
      <c r="C92" s="14"/>
      <c r="D92" s="25"/>
      <c r="E92" s="25"/>
      <c r="F92" s="25"/>
      <c r="G92" s="26"/>
    </row>
    <row r="93" ht="39" customHeight="1" spans="1:7">
      <c r="A93" s="23"/>
      <c r="B93" s="24"/>
      <c r="C93" s="14"/>
      <c r="D93" s="25"/>
      <c r="E93" s="25"/>
      <c r="F93" s="25"/>
      <c r="G93" s="26"/>
    </row>
    <row r="94" spans="1:7">
      <c r="A94" s="23"/>
      <c r="B94" s="24"/>
      <c r="C94" s="14"/>
      <c r="D94" s="25"/>
      <c r="E94" s="25"/>
      <c r="F94" s="25"/>
      <c r="G94" s="26"/>
    </row>
    <row r="95" spans="1:7">
      <c r="A95" s="23"/>
      <c r="B95" s="24"/>
      <c r="C95" s="14"/>
      <c r="D95" s="25"/>
      <c r="E95" s="25"/>
      <c r="F95" s="25"/>
      <c r="G95" s="26"/>
    </row>
    <row r="96" ht="243" customHeight="1" spans="1:7">
      <c r="A96" s="23"/>
      <c r="B96" s="24"/>
      <c r="C96" s="14"/>
      <c r="D96" s="25"/>
      <c r="E96" s="25"/>
      <c r="F96" s="25"/>
      <c r="G96" s="26"/>
    </row>
    <row r="97" spans="1:7">
      <c r="A97" s="9">
        <v>4</v>
      </c>
      <c r="B97" s="27" t="s">
        <v>17</v>
      </c>
      <c r="C97" s="28" t="s">
        <v>18</v>
      </c>
      <c r="D97" s="29"/>
      <c r="E97" s="29">
        <v>1</v>
      </c>
      <c r="F97" s="29"/>
      <c r="G97" s="29" t="s">
        <v>19</v>
      </c>
    </row>
    <row r="98" spans="1:7">
      <c r="A98" s="9"/>
      <c r="B98" s="30"/>
      <c r="C98" s="31"/>
      <c r="D98" s="25"/>
      <c r="E98" s="25"/>
      <c r="F98" s="25"/>
      <c r="G98" s="25"/>
    </row>
    <row r="99" spans="1:7">
      <c r="A99" s="9"/>
      <c r="B99" s="30"/>
      <c r="C99" s="31"/>
      <c r="D99" s="25"/>
      <c r="E99" s="25"/>
      <c r="F99" s="25"/>
      <c r="G99" s="25"/>
    </row>
    <row r="100" spans="1:7">
      <c r="A100" s="9"/>
      <c r="B100" s="30"/>
      <c r="C100" s="31"/>
      <c r="D100" s="25"/>
      <c r="E100" s="25"/>
      <c r="F100" s="25"/>
      <c r="G100" s="25"/>
    </row>
    <row r="101" spans="1:7">
      <c r="A101" s="9"/>
      <c r="B101" s="30"/>
      <c r="C101" s="31"/>
      <c r="D101" s="25"/>
      <c r="E101" s="25"/>
      <c r="F101" s="25"/>
      <c r="G101" s="25"/>
    </row>
    <row r="102" spans="1:7">
      <c r="A102" s="9"/>
      <c r="B102" s="30"/>
      <c r="C102" s="31"/>
      <c r="D102" s="25"/>
      <c r="E102" s="25"/>
      <c r="F102" s="25"/>
      <c r="G102" s="25"/>
    </row>
    <row r="103" spans="1:7">
      <c r="A103" s="9"/>
      <c r="B103" s="30"/>
      <c r="C103" s="31"/>
      <c r="D103" s="25"/>
      <c r="E103" s="25"/>
      <c r="F103" s="25"/>
      <c r="G103" s="25"/>
    </row>
    <row r="104" spans="1:7">
      <c r="A104" s="9"/>
      <c r="B104" s="30"/>
      <c r="C104" s="31"/>
      <c r="D104" s="25"/>
      <c r="E104" s="25"/>
      <c r="F104" s="25"/>
      <c r="G104" s="25"/>
    </row>
    <row r="105" spans="1:7">
      <c r="A105" s="9"/>
      <c r="B105" s="30"/>
      <c r="C105" s="31"/>
      <c r="D105" s="25"/>
      <c r="E105" s="25"/>
      <c r="F105" s="25"/>
      <c r="G105" s="25"/>
    </row>
    <row r="106" spans="1:7">
      <c r="A106" s="9"/>
      <c r="B106" s="30"/>
      <c r="C106" s="31"/>
      <c r="D106" s="25"/>
      <c r="E106" s="25"/>
      <c r="F106" s="25"/>
      <c r="G106" s="25"/>
    </row>
    <row r="107" spans="1:7">
      <c r="A107" s="9"/>
      <c r="B107" s="30"/>
      <c r="C107" s="31"/>
      <c r="D107" s="25"/>
      <c r="E107" s="25"/>
      <c r="F107" s="25"/>
      <c r="G107" s="25"/>
    </row>
    <row r="108" spans="1:7">
      <c r="A108" s="9"/>
      <c r="B108" s="30"/>
      <c r="C108" s="31"/>
      <c r="D108" s="25"/>
      <c r="E108" s="25"/>
      <c r="F108" s="25"/>
      <c r="G108" s="25"/>
    </row>
    <row r="109" ht="120" customHeight="1" spans="1:7">
      <c r="A109" s="16"/>
      <c r="B109" s="30"/>
      <c r="C109" s="31"/>
      <c r="D109" s="25"/>
      <c r="E109" s="25"/>
      <c r="F109" s="25"/>
      <c r="G109" s="25"/>
    </row>
    <row r="110" spans="1:7">
      <c r="A110" s="16">
        <v>5</v>
      </c>
      <c r="B110" s="32" t="s">
        <v>20</v>
      </c>
      <c r="C110" s="11" t="s">
        <v>21</v>
      </c>
      <c r="D110" s="33"/>
      <c r="E110" s="29">
        <v>1</v>
      </c>
      <c r="F110" s="29"/>
      <c r="G110" s="29" t="s">
        <v>19</v>
      </c>
    </row>
    <row r="111" spans="1:7">
      <c r="A111" s="23"/>
      <c r="B111" s="32"/>
      <c r="C111" s="14"/>
      <c r="D111" s="33"/>
      <c r="E111" s="25"/>
      <c r="F111" s="25"/>
      <c r="G111" s="25"/>
    </row>
    <row r="112" spans="1:7">
      <c r="A112" s="23"/>
      <c r="B112" s="32"/>
      <c r="C112" s="14"/>
      <c r="D112" s="33"/>
      <c r="E112" s="25"/>
      <c r="F112" s="25"/>
      <c r="G112" s="25"/>
    </row>
    <row r="113" spans="1:7">
      <c r="A113" s="23"/>
      <c r="B113" s="32"/>
      <c r="C113" s="14"/>
      <c r="D113" s="33"/>
      <c r="E113" s="25"/>
      <c r="F113" s="25"/>
      <c r="G113" s="25"/>
    </row>
    <row r="114" spans="1:7">
      <c r="A114" s="23"/>
      <c r="B114" s="32"/>
      <c r="C114" s="14"/>
      <c r="D114" s="33"/>
      <c r="E114" s="25"/>
      <c r="F114" s="25"/>
      <c r="G114" s="25"/>
    </row>
    <row r="115" spans="1:7">
      <c r="A115" s="23"/>
      <c r="B115" s="32"/>
      <c r="C115" s="14"/>
      <c r="D115" s="33"/>
      <c r="E115" s="25"/>
      <c r="F115" s="25"/>
      <c r="G115" s="25"/>
    </row>
    <row r="116" spans="1:7">
      <c r="A116" s="23"/>
      <c r="B116" s="32"/>
      <c r="C116" s="14"/>
      <c r="D116" s="33"/>
      <c r="E116" s="25"/>
      <c r="F116" s="25"/>
      <c r="G116" s="25"/>
    </row>
    <row r="117" spans="1:7">
      <c r="A117" s="23"/>
      <c r="B117" s="32"/>
      <c r="C117" s="14"/>
      <c r="D117" s="33"/>
      <c r="E117" s="25"/>
      <c r="F117" s="25"/>
      <c r="G117" s="25"/>
    </row>
    <row r="118" spans="1:7">
      <c r="A118" s="23"/>
      <c r="B118" s="32"/>
      <c r="C118" s="14"/>
      <c r="D118" s="33"/>
      <c r="E118" s="25"/>
      <c r="F118" s="25"/>
      <c r="G118" s="25"/>
    </row>
    <row r="119" ht="61" customHeight="1" spans="1:7">
      <c r="A119" s="23"/>
      <c r="B119" s="32"/>
      <c r="C119" s="14"/>
      <c r="D119" s="33"/>
      <c r="E119" s="25"/>
      <c r="F119" s="25"/>
      <c r="G119" s="25"/>
    </row>
    <row r="120" ht="149" customHeight="1" spans="1:7">
      <c r="A120" s="23"/>
      <c r="B120" s="34"/>
      <c r="C120" s="35"/>
      <c r="D120" s="33"/>
      <c r="E120" s="25"/>
      <c r="F120" s="25"/>
      <c r="G120" s="25"/>
    </row>
    <row r="121" spans="1:7">
      <c r="A121" s="9">
        <v>6</v>
      </c>
      <c r="B121" s="18" t="s">
        <v>22</v>
      </c>
      <c r="C121" s="11" t="s">
        <v>23</v>
      </c>
      <c r="D121" s="33"/>
      <c r="E121" s="29">
        <v>1</v>
      </c>
      <c r="F121" s="29"/>
      <c r="G121" s="29" t="s">
        <v>24</v>
      </c>
    </row>
    <row r="122" spans="1:7">
      <c r="A122" s="9"/>
      <c r="B122" s="18"/>
      <c r="C122" s="14"/>
      <c r="D122" s="33"/>
      <c r="E122" s="25"/>
      <c r="F122" s="25"/>
      <c r="G122" s="25"/>
    </row>
    <row r="123" spans="1:7">
      <c r="A123" s="9"/>
      <c r="B123" s="18"/>
      <c r="C123" s="14"/>
      <c r="D123" s="33"/>
      <c r="E123" s="25"/>
      <c r="F123" s="25"/>
      <c r="G123" s="25"/>
    </row>
    <row r="124" spans="1:7">
      <c r="A124" s="9"/>
      <c r="B124" s="18"/>
      <c r="C124" s="14"/>
      <c r="D124" s="33"/>
      <c r="E124" s="25"/>
      <c r="F124" s="25"/>
      <c r="G124" s="25"/>
    </row>
    <row r="125" spans="1:7">
      <c r="A125" s="9"/>
      <c r="B125" s="18"/>
      <c r="C125" s="14"/>
      <c r="D125" s="33"/>
      <c r="E125" s="25"/>
      <c r="F125" s="25"/>
      <c r="G125" s="25"/>
    </row>
    <row r="126" spans="1:7">
      <c r="A126" s="9"/>
      <c r="B126" s="18"/>
      <c r="C126" s="14"/>
      <c r="D126" s="33"/>
      <c r="E126" s="25"/>
      <c r="F126" s="25"/>
      <c r="G126" s="25"/>
    </row>
    <row r="127" spans="1:7">
      <c r="A127" s="9"/>
      <c r="B127" s="18"/>
      <c r="C127" s="14"/>
      <c r="D127" s="33"/>
      <c r="E127" s="25"/>
      <c r="F127" s="25"/>
      <c r="G127" s="25"/>
    </row>
    <row r="128" spans="1:7">
      <c r="A128" s="9"/>
      <c r="B128" s="18"/>
      <c r="C128" s="14"/>
      <c r="D128" s="33"/>
      <c r="E128" s="25"/>
      <c r="F128" s="25"/>
      <c r="G128" s="25"/>
    </row>
    <row r="129" spans="1:7">
      <c r="A129" s="9"/>
      <c r="B129" s="18"/>
      <c r="C129" s="14"/>
      <c r="D129" s="33"/>
      <c r="E129" s="25"/>
      <c r="F129" s="25"/>
      <c r="G129" s="25"/>
    </row>
    <row r="130" spans="1:7">
      <c r="A130" s="9"/>
      <c r="B130" s="18"/>
      <c r="C130" s="14"/>
      <c r="D130" s="33"/>
      <c r="E130" s="25"/>
      <c r="F130" s="25"/>
      <c r="G130" s="25"/>
    </row>
    <row r="131" spans="1:7">
      <c r="A131" s="9"/>
      <c r="B131" s="18"/>
      <c r="C131" s="14"/>
      <c r="D131" s="33"/>
      <c r="E131" s="25"/>
      <c r="F131" s="25"/>
      <c r="G131" s="25"/>
    </row>
    <row r="132" spans="1:7">
      <c r="A132" s="9"/>
      <c r="B132" s="18"/>
      <c r="C132" s="14"/>
      <c r="D132" s="33"/>
      <c r="E132" s="25"/>
      <c r="F132" s="25"/>
      <c r="G132" s="25"/>
    </row>
    <row r="133" spans="1:7">
      <c r="A133" s="9"/>
      <c r="B133" s="18"/>
      <c r="C133" s="14"/>
      <c r="D133" s="33"/>
      <c r="E133" s="25"/>
      <c r="F133" s="25"/>
      <c r="G133" s="25"/>
    </row>
    <row r="134" spans="1:7">
      <c r="A134" s="9"/>
      <c r="B134" s="18"/>
      <c r="C134" s="14"/>
      <c r="D134" s="33"/>
      <c r="E134" s="25"/>
      <c r="F134" s="25"/>
      <c r="G134" s="25"/>
    </row>
    <row r="135" spans="1:7">
      <c r="A135" s="9"/>
      <c r="B135" s="18"/>
      <c r="C135" s="14"/>
      <c r="D135" s="33"/>
      <c r="E135" s="25"/>
      <c r="F135" s="25"/>
      <c r="G135" s="25"/>
    </row>
    <row r="136" ht="180" customHeight="1" spans="1:7">
      <c r="A136" s="16"/>
      <c r="B136" s="36"/>
      <c r="C136" s="14"/>
      <c r="D136" s="33"/>
      <c r="E136" s="25"/>
      <c r="F136" s="25"/>
      <c r="G136" s="25"/>
    </row>
    <row r="137" spans="1:7">
      <c r="A137" s="10" t="s">
        <v>25</v>
      </c>
      <c r="B137" s="10"/>
      <c r="C137" s="37"/>
      <c r="D137" s="32"/>
      <c r="E137" s="32"/>
      <c r="F137" s="38"/>
      <c r="G137" s="39"/>
    </row>
    <row r="138" spans="1:7">
      <c r="A138" s="9" t="s">
        <v>26</v>
      </c>
      <c r="B138" s="9"/>
      <c r="C138" s="40"/>
      <c r="D138" s="9"/>
      <c r="E138" s="9"/>
      <c r="F138" s="9"/>
      <c r="G138" s="9"/>
    </row>
    <row r="139" spans="1:7">
      <c r="A139" s="9"/>
      <c r="B139" s="9"/>
      <c r="C139" s="40"/>
      <c r="D139" s="9"/>
      <c r="E139" s="9"/>
      <c r="F139" s="9"/>
      <c r="G139" s="9"/>
    </row>
    <row r="140" spans="1:7">
      <c r="A140" s="9"/>
      <c r="B140" s="9"/>
      <c r="C140" s="40"/>
      <c r="D140" s="9"/>
      <c r="E140" s="9"/>
      <c r="F140" s="9"/>
      <c r="G140" s="9"/>
    </row>
  </sheetData>
  <mergeCells count="46">
    <mergeCell ref="A1:G1"/>
    <mergeCell ref="A137:B137"/>
    <mergeCell ref="C137:E137"/>
    <mergeCell ref="A3:A55"/>
    <mergeCell ref="A56:A80"/>
    <mergeCell ref="A81:A96"/>
    <mergeCell ref="A97:A109"/>
    <mergeCell ref="A110:A120"/>
    <mergeCell ref="A121:A136"/>
    <mergeCell ref="B3:B55"/>
    <mergeCell ref="B56:B80"/>
    <mergeCell ref="B81:B96"/>
    <mergeCell ref="B97:B109"/>
    <mergeCell ref="B110:B120"/>
    <mergeCell ref="B121:B136"/>
    <mergeCell ref="C3:C55"/>
    <mergeCell ref="C56:C80"/>
    <mergeCell ref="C81:C96"/>
    <mergeCell ref="C97:C109"/>
    <mergeCell ref="C110:C120"/>
    <mergeCell ref="C121:C136"/>
    <mergeCell ref="D3:D55"/>
    <mergeCell ref="D56:D80"/>
    <mergeCell ref="D81:D96"/>
    <mergeCell ref="D97:D109"/>
    <mergeCell ref="D110:D120"/>
    <mergeCell ref="D121:D136"/>
    <mergeCell ref="E3:E55"/>
    <mergeCell ref="E56:E80"/>
    <mergeCell ref="E81:E96"/>
    <mergeCell ref="E97:E109"/>
    <mergeCell ref="E110:E120"/>
    <mergeCell ref="E121:E136"/>
    <mergeCell ref="F3:F55"/>
    <mergeCell ref="F56:F80"/>
    <mergeCell ref="F81:F96"/>
    <mergeCell ref="F97:F109"/>
    <mergeCell ref="F110:F120"/>
    <mergeCell ref="F121:F136"/>
    <mergeCell ref="G3:G55"/>
    <mergeCell ref="G56:G80"/>
    <mergeCell ref="G81:G96"/>
    <mergeCell ref="G97:G109"/>
    <mergeCell ref="G110:G120"/>
    <mergeCell ref="G121:G136"/>
    <mergeCell ref="A138:G140"/>
  </mergeCells>
  <conditionalFormatting sqref="A138">
    <cfRule type="colorScale" priority="1">
      <colorScale>
        <cfvo type="min"/>
        <cfvo type="max"/>
        <color theme="5"/>
        <color rgb="FFFFEF9C"/>
      </colorScale>
    </cfRule>
  </conditionalFormatting>
  <printOptions gridLines="1"/>
  <pageMargins left="0.700694444444445" right="0.700694444444445" top="0.751388888888889" bottom="0.751388888888889" header="0.298611111111111" footer="0.298611111111111"/>
  <pageSetup paperSize="9" scale="8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Yozo_Office9.0.5185.591ZH.SY01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greeatwall</dc:creator>
  <cp:lastModifiedBy>王联峰</cp:lastModifiedBy>
  <cp:revision>1</cp:revision>
  <dcterms:created xsi:type="dcterms:W3CDTF">2026-06-05T02:07:00Z</dcterms:created>
  <cp:lastPrinted>2026-06-05T09:18:00Z</cp:lastPrinted>
  <dcterms:modified xsi:type="dcterms:W3CDTF">2026-06-29T01:52:59Z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06DE3CB8976644E3A90B29E64CF2936E_13</vt:lpwstr>
  </property>
  <property fmtid="{D5CDD505-2E9C-101B-9397-08002B2CF9AE}" pid="3" name="KSOProductBuildVer">
    <vt:lpwstr>2052-12.1.0.25860</vt:lpwstr>
  </property>
  <property fmtid="{D5CDD505-2E9C-101B-9397-08002B2CF9AE}" pid="4" name="CalculationRule">
    <vt:i4>0</vt:i4>
  </property>
</Properties>
</file>